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4075" windowHeight="12315"/>
  </bookViews>
  <sheets>
    <sheet name="шаблон для заполнения" sheetId="1" r:id="rId1"/>
    <sheet name="Лист1" sheetId="2" r:id="rId2"/>
  </sheets>
  <definedNames>
    <definedName name="_xlnm._FilterDatabase" localSheetId="0" hidden="1">'шаблон для заполнения'!$A$3:$O$3</definedName>
  </definedNames>
  <calcPr calcId="145621"/>
</workbook>
</file>

<file path=xl/calcChain.xml><?xml version="1.0" encoding="utf-8"?>
<calcChain xmlns="http://schemas.openxmlformats.org/spreadsheetml/2006/main">
  <c r="E5" i="1" l="1"/>
  <c r="E4" i="1" l="1"/>
</calcChain>
</file>

<file path=xl/sharedStrings.xml><?xml version="1.0" encoding="utf-8"?>
<sst xmlns="http://schemas.openxmlformats.org/spreadsheetml/2006/main" count="59" uniqueCount="40">
  <si>
    <t>№ п/п</t>
  </si>
  <si>
    <t>Отключаемые потребители</t>
  </si>
  <si>
    <t>Дата отключения</t>
  </si>
  <si>
    <t>Дата включения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</si>
  <si>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</si>
  <si>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</si>
  <si>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</si>
  <si>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</si>
  <si>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Техническое место</t>
  </si>
  <si>
    <t>Наименование оборудования</t>
  </si>
  <si>
    <t>Мероприятия</t>
  </si>
  <si>
    <t>Согласование с Администрацией, Водоканал</t>
  </si>
  <si>
    <t>-</t>
  </si>
  <si>
    <t>Примечание</t>
  </si>
  <si>
    <t>Щекинский  РЭС</t>
  </si>
  <si>
    <t>согласовано администрация. Социально-важных объектов нет</t>
  </si>
  <si>
    <t>Устранение дефекта ВЛ</t>
  </si>
  <si>
    <t>Вырубка ДКР, перетяжка провода, нумерация</t>
  </si>
  <si>
    <t>Вырубка ДКР</t>
  </si>
  <si>
    <t>Вырубка ДКР, перетяжка провода, замена опор</t>
  </si>
  <si>
    <t>Устранение дефекта ТП</t>
  </si>
  <si>
    <t>согласовано администрация. Социально-важных объектов есть</t>
  </si>
  <si>
    <t>Допуск СМО для установки ПУ</t>
  </si>
  <si>
    <t>Замена силового тр-ра</t>
  </si>
  <si>
    <t>Замена силового тр-ра и р/щита</t>
  </si>
  <si>
    <t>Замена р/щита</t>
  </si>
  <si>
    <t>Замена ввода</t>
  </si>
  <si>
    <t>Без отключений</t>
  </si>
  <si>
    <t>С отключением</t>
  </si>
  <si>
    <t>Вырубка ДКР, перетяжка провода</t>
  </si>
  <si>
    <t>г. Советск</t>
  </si>
  <si>
    <t>Вывоз и ултилизация порубочных материалов</t>
  </si>
  <si>
    <t>ВЛ 0,4кВ №1,2,3 ЗТП 1, Энергетиков, 34</t>
  </si>
  <si>
    <t>Замена опор</t>
  </si>
  <si>
    <t>ВЛ 0,4кВ №1 МТП 4459 п. Каменский</t>
  </si>
  <si>
    <t>п. Каменский</t>
  </si>
  <si>
    <t xml:space="preserve">08.05.2020 09:00 </t>
  </si>
  <si>
    <t>д.Орлово</t>
  </si>
  <si>
    <t>ВЛ 6Л 6кВ №5 ПС Алимкин</t>
  </si>
  <si>
    <t>08.05.2020 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</si>
</sst>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419]General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4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8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165" fontId="25" fillId="0" borderId="0" applyBorder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5" fillId="9" borderId="9" applyNumberFormat="0" applyFont="0" applyAlignment="0" applyProtection="0"/>
  </cellStyleXfs>
  <cellXfs count="23">
    <xf numFmtId="0" fontId="0" fillId="0" borderId="0" xfId="0"/>
    <xf numFmtId="0" fontId="0" fillId="0" borderId="0" xfId="0" applyFill="1"/>
    <xf numFmtId="0" fontId="6" fillId="0" borderId="0" xfId="0" applyFont="1" applyFill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</cellXfs>
  <cellStyles count="294">
    <cellStyle name="20% - Акцент1" xfId="44" builtinId="30" customBuiltin="1"/>
    <cellStyle name="20% - Акцент2" xfId="48" builtinId="34" customBuiltin="1"/>
    <cellStyle name="20% - Акцент3" xfId="52" builtinId="38" customBuiltin="1"/>
    <cellStyle name="20% - Акцент4" xfId="56" builtinId="42" customBuiltin="1"/>
    <cellStyle name="20% - Акцент5" xfId="60" builtinId="46" customBuiltin="1"/>
    <cellStyle name="20% - Акцент6" xfId="64" builtinId="50" customBuiltin="1"/>
    <cellStyle name="40% - Акцент1" xfId="45" builtinId="31" customBuiltin="1"/>
    <cellStyle name="40% - Акцент2" xfId="49" builtinId="35" customBuiltin="1"/>
    <cellStyle name="40% - Акцент3" xfId="53" builtinId="39" customBuiltin="1"/>
    <cellStyle name="40% - Акцент4" xfId="57" builtinId="43" customBuiltin="1"/>
    <cellStyle name="40% - Акцент5" xfId="61" builtinId="47" customBuiltin="1"/>
    <cellStyle name="40% - Акцент6" xfId="65" builtinId="51" customBuiltin="1"/>
    <cellStyle name="60% - Акцент1" xfId="46" builtinId="32" customBuiltin="1"/>
    <cellStyle name="60% - Акцент2" xfId="50" builtinId="36" customBuiltin="1"/>
    <cellStyle name="60% - Акцент3" xfId="54" builtinId="40" customBuiltin="1"/>
    <cellStyle name="60% - Акцент4" xfId="58" builtinId="44" customBuiltin="1"/>
    <cellStyle name="60% - Акцент5" xfId="62" builtinId="48" customBuiltin="1"/>
    <cellStyle name="60% - Акцент6" xfId="66" builtinId="52" customBuiltin="1"/>
    <cellStyle name="Excel Built-in Normal" xfId="1"/>
    <cellStyle name="Excel Built-in Normal 1" xfId="265"/>
    <cellStyle name="Акцент1" xfId="43" builtinId="29" customBuiltin="1"/>
    <cellStyle name="Акцент2" xfId="47" builtinId="33" customBuiltin="1"/>
    <cellStyle name="Акцент3" xfId="51" builtinId="37" customBuiltin="1"/>
    <cellStyle name="Акцент4" xfId="55" builtinId="41" customBuiltin="1"/>
    <cellStyle name="Акцент5" xfId="59" builtinId="45" customBuiltin="1"/>
    <cellStyle name="Акцент6" xfId="63" builtinId="49" customBuiltin="1"/>
    <cellStyle name="Ввод " xfId="34" builtinId="20" customBuiltin="1"/>
    <cellStyle name="Вывод" xfId="35" builtinId="21" customBuiltin="1"/>
    <cellStyle name="Вычисление" xfId="3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42" builtinId="25" customBuiltin="1"/>
    <cellStyle name="Контрольная ячейка" xfId="38" builtinId="23" customBuiltin="1"/>
    <cellStyle name="Название" xfId="26" builtinId="15" customBuiltin="1"/>
    <cellStyle name="Нейтральный" xfId="33" builtinId="28" customBuiltin="1"/>
    <cellStyle name="Обычный" xfId="0" builtinId="0"/>
    <cellStyle name="Обычный 10" xfId="13"/>
    <cellStyle name="Обычный 10 2" xfId="201"/>
    <cellStyle name="Обычный 100" xfId="117"/>
    <cellStyle name="Обычный 101" xfId="116"/>
    <cellStyle name="Обычный 102" xfId="112"/>
    <cellStyle name="Обычный 103" xfId="104"/>
    <cellStyle name="Обычный 104" xfId="114"/>
    <cellStyle name="Обычный 105" xfId="109"/>
    <cellStyle name="Обычный 106" xfId="113"/>
    <cellStyle name="Обычный 107" xfId="111"/>
    <cellStyle name="Обычный 108" xfId="108"/>
    <cellStyle name="Обычный 109" xfId="103"/>
    <cellStyle name="Обычный 11" xfId="2"/>
    <cellStyle name="Обычный 11 2" xfId="200"/>
    <cellStyle name="Обычный 110" xfId="115"/>
    <cellStyle name="Обычный 111" xfId="105"/>
    <cellStyle name="Обычный 112" xfId="106"/>
    <cellStyle name="Обычный 113" xfId="107"/>
    <cellStyle name="Обычный 114" xfId="110"/>
    <cellStyle name="Обычный 115" xfId="119"/>
    <cellStyle name="Обычный 116" xfId="121"/>
    <cellStyle name="Обычный 117" xfId="120"/>
    <cellStyle name="Обычный 118" xfId="122"/>
    <cellStyle name="Обычный 119" xfId="124"/>
    <cellStyle name="Обычный 12" xfId="14"/>
    <cellStyle name="Обычный 12 2" xfId="79"/>
    <cellStyle name="Обычный 12 4 2 2 2 6" xfId="287"/>
    <cellStyle name="Обычный 120" xfId="123"/>
    <cellStyle name="Обычный 121" xfId="126"/>
    <cellStyle name="Обычный 122" xfId="128"/>
    <cellStyle name="Обычный 123" xfId="193"/>
    <cellStyle name="Обычный 124" xfId="130"/>
    <cellStyle name="Обычный 125" xfId="132"/>
    <cellStyle name="Обычный 126" xfId="133"/>
    <cellStyle name="Обычный 127" xfId="134"/>
    <cellStyle name="Обычный 128" xfId="135"/>
    <cellStyle name="Обычный 129" xfId="139"/>
    <cellStyle name="Обычный 13" xfId="266"/>
    <cellStyle name="Обычный 130" xfId="141"/>
    <cellStyle name="Обычный 131" xfId="143"/>
    <cellStyle name="Обычный 132" xfId="145"/>
    <cellStyle name="Обычный 133" xfId="147"/>
    <cellStyle name="Обычный 134" xfId="149"/>
    <cellStyle name="Обычный 135" xfId="194"/>
    <cellStyle name="Обычный 136" xfId="152"/>
    <cellStyle name="Обычный 137" xfId="153"/>
    <cellStyle name="Обычный 138" xfId="154"/>
    <cellStyle name="Обычный 139" xfId="155"/>
    <cellStyle name="Обычный 14" xfId="3"/>
    <cellStyle name="Обычный 14 2" xfId="267"/>
    <cellStyle name="Обычный 140" xfId="156"/>
    <cellStyle name="Обычный 141" xfId="157"/>
    <cellStyle name="Обычный 142" xfId="158"/>
    <cellStyle name="Обычный 143" xfId="160"/>
    <cellStyle name="Обычный 144" xfId="161"/>
    <cellStyle name="Обычный 145" xfId="163"/>
    <cellStyle name="Обычный 146" xfId="162"/>
    <cellStyle name="Обычный 147" xfId="164"/>
    <cellStyle name="Обычный 148" xfId="165"/>
    <cellStyle name="Обычный 149" xfId="166"/>
    <cellStyle name="Обычный 15" xfId="268"/>
    <cellStyle name="Обычный 150" xfId="168"/>
    <cellStyle name="Обычный 151" xfId="169"/>
    <cellStyle name="Обычный 152" xfId="6"/>
    <cellStyle name="Обычный 152 2" xfId="170"/>
    <cellStyle name="Обычный 153" xfId="185"/>
    <cellStyle name="Обычный 154" xfId="9"/>
    <cellStyle name="Обычный 154 2" xfId="171"/>
    <cellStyle name="Обычный 155" xfId="172"/>
    <cellStyle name="Обычный 156" xfId="173"/>
    <cellStyle name="Обычный 157" xfId="174"/>
    <cellStyle name="Обычный 158" xfId="8"/>
    <cellStyle name="Обычный 158 2" xfId="175"/>
    <cellStyle name="Обычный 159" xfId="176"/>
    <cellStyle name="Обычный 16" xfId="269"/>
    <cellStyle name="Обычный 160" xfId="177"/>
    <cellStyle name="Обычный 161" xfId="178"/>
    <cellStyle name="Обычный 162" xfId="179"/>
    <cellStyle name="Обычный 163" xfId="180"/>
    <cellStyle name="Обычный 164" xfId="181"/>
    <cellStyle name="Обычный 165" xfId="182"/>
    <cellStyle name="Обычный 166" xfId="183"/>
    <cellStyle name="Обычный 167" xfId="184"/>
    <cellStyle name="Обычный 168" xfId="186"/>
    <cellStyle name="Обычный 169" xfId="187"/>
    <cellStyle name="Обычный 17" xfId="202"/>
    <cellStyle name="Обычный 170" xfId="189"/>
    <cellStyle name="Обычный 171" xfId="191"/>
    <cellStyle name="Обычный 172" xfId="192"/>
    <cellStyle name="Обычный 173" xfId="151"/>
    <cellStyle name="Обычный 174" xfId="207"/>
    <cellStyle name="Обычный 175" xfId="5"/>
    <cellStyle name="Обычный 175 2" xfId="206"/>
    <cellStyle name="Обычный 176" xfId="210"/>
    <cellStyle name="Обычный 177" xfId="209"/>
    <cellStyle name="Обычный 178" xfId="208"/>
    <cellStyle name="Обычный 179" xfId="247"/>
    <cellStyle name="Обычный 18" xfId="75"/>
    <cellStyle name="Обычный 180" xfId="214"/>
    <cellStyle name="Обычный 181" xfId="215"/>
    <cellStyle name="Обычный 182" xfId="216"/>
    <cellStyle name="Обычный 183" xfId="217"/>
    <cellStyle name="Обычный 184" xfId="218"/>
    <cellStyle name="Обычный 185" xfId="248"/>
    <cellStyle name="Обычный 187" xfId="219"/>
    <cellStyle name="Обычный 188" xfId="220"/>
    <cellStyle name="Обычный 189" xfId="223"/>
    <cellStyle name="Обычный 19" xfId="82"/>
    <cellStyle name="Обычный 190" xfId="222"/>
    <cellStyle name="Обычный 191" xfId="221"/>
    <cellStyle name="Обычный 192" xfId="225"/>
    <cellStyle name="Обычный 193" xfId="226"/>
    <cellStyle name="Обычный 194" xfId="227"/>
    <cellStyle name="Обычный 195" xfId="228"/>
    <cellStyle name="Обычный 196" xfId="230"/>
    <cellStyle name="Обычный 197" xfId="231"/>
    <cellStyle name="Обычный 198" xfId="232"/>
    <cellStyle name="Обычный 199" xfId="229"/>
    <cellStyle name="Обычный 2" xfId="4"/>
    <cellStyle name="Обычный 2 10" xfId="291"/>
    <cellStyle name="Обычный 2 2" xfId="15"/>
    <cellStyle name="Обычный 2 2 13" xfId="292"/>
    <cellStyle name="Обычный 2 2 2" xfId="16"/>
    <cellStyle name="Обычный 2 2 7" xfId="290"/>
    <cellStyle name="Обычный 2 3" xfId="17"/>
    <cellStyle name="Обычный 2 4" xfId="12"/>
    <cellStyle name="Обычный 2 5" xfId="213"/>
    <cellStyle name="Обычный 2 5 2" xfId="286"/>
    <cellStyle name="Обычный 2 6" xfId="282"/>
    <cellStyle name="Обычный 2 7" xfId="281"/>
    <cellStyle name="Обычный 2 74" xfId="24"/>
    <cellStyle name="Обычный 20" xfId="199"/>
    <cellStyle name="Обычный 200" xfId="233"/>
    <cellStyle name="Обычный 201" xfId="234"/>
    <cellStyle name="Обычный 202" xfId="235"/>
    <cellStyle name="Обычный 203" xfId="236"/>
    <cellStyle name="Обычный 204" xfId="237"/>
    <cellStyle name="Обычный 205" xfId="238"/>
    <cellStyle name="Обычный 206" xfId="239"/>
    <cellStyle name="Обычный 207" xfId="240"/>
    <cellStyle name="Обычный 208" xfId="241"/>
    <cellStyle name="Обычный 209" xfId="242"/>
    <cellStyle name="Обычный 21" xfId="91"/>
    <cellStyle name="Обычный 210" xfId="243"/>
    <cellStyle name="Обычный 211" xfId="244"/>
    <cellStyle name="Обычный 212" xfId="245"/>
    <cellStyle name="Обычный 213" xfId="246"/>
    <cellStyle name="Обычный 218" xfId="224"/>
    <cellStyle name="Обычный 22" xfId="204"/>
    <cellStyle name="Обычный 23" xfId="203"/>
    <cellStyle name="Обычный 238" xfId="285"/>
    <cellStyle name="Обычный 24" xfId="78"/>
    <cellStyle name="Обычный 246" xfId="284"/>
    <cellStyle name="Обычный 246 3 2" xfId="289"/>
    <cellStyle name="Обычный 25" xfId="270"/>
    <cellStyle name="Обычный 251" xfId="283"/>
    <cellStyle name="Обычный 253" xfId="288"/>
    <cellStyle name="Обычный 26" xfId="272"/>
    <cellStyle name="Обычный 26 4 2 2" xfId="67"/>
    <cellStyle name="Обычный 27" xfId="271"/>
    <cellStyle name="Обычный 28" xfId="93"/>
    <cellStyle name="Обычный 29" xfId="280"/>
    <cellStyle name="Обычный 3" xfId="10"/>
    <cellStyle name="Обычный 3 2" xfId="80"/>
    <cellStyle name="Обычный 30" xfId="273"/>
    <cellStyle name="Обычный 31" xfId="274"/>
    <cellStyle name="Обычный 32" xfId="95"/>
    <cellStyle name="Обычный 32 4 2 2 7" xfId="25"/>
    <cellStyle name="Обычный 33" xfId="275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6"/>
    <cellStyle name="Обычный 4" xfId="7"/>
    <cellStyle name="Обычный 4 10" xfId="11"/>
    <cellStyle name="Обычный 4 2" xfId="81"/>
    <cellStyle name="Обычный 40" xfId="262"/>
    <cellStyle name="Обычный 41" xfId="254"/>
    <cellStyle name="Обычный 42" xfId="255"/>
    <cellStyle name="Обычный 43" xfId="276"/>
    <cellStyle name="Обычный 44" xfId="259"/>
    <cellStyle name="Обычный 45" xfId="257"/>
    <cellStyle name="Обычный 46" xfId="277"/>
    <cellStyle name="Обычный 47" xfId="258"/>
    <cellStyle name="Обычный 48" xfId="261"/>
    <cellStyle name="Обычный 49" xfId="260"/>
    <cellStyle name="Обычный 5" xfId="18"/>
    <cellStyle name="Обычный 5 2" xfId="77"/>
    <cellStyle name="Обычный 50" xfId="278"/>
    <cellStyle name="Обычный 51" xfId="211"/>
    <cellStyle name="Обычный 52" xfId="212"/>
    <cellStyle name="Обычный 53" xfId="279"/>
    <cellStyle name="Обычный 54" xfId="76"/>
    <cellStyle name="Обычный 55" xfId="205"/>
    <cellStyle name="Обычный 56" xfId="99"/>
    <cellStyle name="Обычный 57" xfId="101"/>
    <cellStyle name="Обычный 58" xfId="118"/>
    <cellStyle name="Обычный 59" xfId="125"/>
    <cellStyle name="Обычный 6" xfId="19"/>
    <cellStyle name="Обычный 6 11 2" xfId="263"/>
    <cellStyle name="Обычный 60" xfId="127"/>
    <cellStyle name="Обычный 61" xfId="129"/>
    <cellStyle name="Обычный 62" xfId="131"/>
    <cellStyle name="Обычный 63" xfId="138"/>
    <cellStyle name="Обычный 64" xfId="137"/>
    <cellStyle name="Обычный 65" xfId="136"/>
    <cellStyle name="Обычный 66" xfId="140"/>
    <cellStyle name="Обычный 67" xfId="68"/>
    <cellStyle name="Обычный 67 2" xfId="142"/>
    <cellStyle name="Обычный 68" xfId="69"/>
    <cellStyle name="Обычный 68 2" xfId="144"/>
    <cellStyle name="Обычный 69" xfId="146"/>
    <cellStyle name="Обычный 7" xfId="20"/>
    <cellStyle name="Обычный 70" xfId="148"/>
    <cellStyle name="Обычный 71" xfId="150"/>
    <cellStyle name="Обычный 72" xfId="74"/>
    <cellStyle name="Обычный 73" xfId="73"/>
    <cellStyle name="Обычный 74" xfId="72"/>
    <cellStyle name="Обычный 75" xfId="71"/>
    <cellStyle name="Обычный 76" xfId="70"/>
    <cellStyle name="Обычный 77" xfId="198"/>
    <cellStyle name="Обычный 78" xfId="197"/>
    <cellStyle name="Обычный 78 2" xfId="264"/>
    <cellStyle name="Обычный 79" xfId="196"/>
    <cellStyle name="Обычный 8" xfId="21"/>
    <cellStyle name="Обычный 80" xfId="195"/>
    <cellStyle name="Обычный 81" xfId="159"/>
    <cellStyle name="Обычный 82" xfId="167"/>
    <cellStyle name="Обычный 83" xfId="188"/>
    <cellStyle name="Обычный 84" xfId="190"/>
    <cellStyle name="Обычный 85" xfId="84"/>
    <cellStyle name="Обычный 86" xfId="83"/>
    <cellStyle name="Обычный 87" xfId="85"/>
    <cellStyle name="Обычный 88" xfId="87"/>
    <cellStyle name="Обычный 89" xfId="88"/>
    <cellStyle name="Обычный 9" xfId="22"/>
    <cellStyle name="Обычный 90" xfId="86"/>
    <cellStyle name="Обычный 91" xfId="92"/>
    <cellStyle name="Обычный 92" xfId="90"/>
    <cellStyle name="Обычный 93" xfId="89"/>
    <cellStyle name="Обычный 94" xfId="94"/>
    <cellStyle name="Обычный 95" xfId="96"/>
    <cellStyle name="Обычный 96" xfId="98"/>
    <cellStyle name="Обычный 97" xfId="97"/>
    <cellStyle name="Обычный 98" xfId="100"/>
    <cellStyle name="Обычный 99" xfId="102"/>
    <cellStyle name="Плохой" xfId="32" builtinId="27" customBuiltin="1"/>
    <cellStyle name="Пояснение" xfId="41" builtinId="53" customBuiltin="1"/>
    <cellStyle name="Примечание" xfId="40" builtinId="10" customBuiltin="1"/>
    <cellStyle name="Примечание 2" xfId="293"/>
    <cellStyle name="Связанная ячейка" xfId="37" builtinId="24" customBuiltin="1"/>
    <cellStyle name="Текст предупреждения" xfId="39" builtinId="11" customBuiltin="1"/>
    <cellStyle name="Финансовый 2" xfId="23"/>
    <cellStyle name="Хороший" xfId="3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Normal="100" workbookViewId="0">
      <selection activeCell="M16" sqref="M16"/>
    </sheetView>
  </sheetViews>
  <sheetFormatPr defaultRowHeight="15" x14ac:dyDescent="0.25"/>
  <cols>
    <col min="1" max="1" width="4.5703125" style="1" customWidth="1"/>
    <col min="2" max="2" width="25.85546875" style="4" customWidth="1"/>
    <col min="3" max="3" width="34" style="4" customWidth="1"/>
    <col min="4" max="4" width="25.85546875" style="4" customWidth="1"/>
    <col min="5" max="5" width="27.7109375" style="4" customWidth="1"/>
    <col min="6" max="6" width="15.140625" style="4" bestFit="1" customWidth="1"/>
    <col min="7" max="7" width="14.85546875" style="4" bestFit="1" customWidth="1"/>
    <col min="8" max="8" width="20.85546875" style="4" customWidth="1"/>
    <col min="9" max="9" width="16.28515625" style="4" customWidth="1"/>
    <col min="10" max="10" width="20.7109375" customWidth="1"/>
    <col min="11" max="11" width="15.5703125" customWidth="1"/>
    <col min="12" max="12" width="29.5703125" customWidth="1"/>
    <col min="13" max="13" width="14.5703125" style="13" customWidth="1"/>
    <col min="14" max="14" width="11" customWidth="1"/>
    <col min="15" max="15" width="12.5703125" customWidth="1"/>
  </cols>
  <sheetData>
    <row r="1" spans="1:13" x14ac:dyDescent="0.25">
      <c r="A1" s="2"/>
      <c r="B1" s="3"/>
      <c r="C1" s="3"/>
      <c r="D1" s="3"/>
      <c r="E1" s="3"/>
      <c r="F1" s="3"/>
      <c r="G1" s="3"/>
      <c r="H1" s="3"/>
      <c r="I1" s="3"/>
    </row>
    <row r="2" spans="1:13" x14ac:dyDescent="0.25">
      <c r="A2" s="17" t="s">
        <v>0</v>
      </c>
      <c r="B2" s="18" t="s">
        <v>1</v>
      </c>
      <c r="C2" s="17"/>
      <c r="D2" s="16" t="s">
        <v>8</v>
      </c>
      <c r="E2" s="16" t="s">
        <v>9</v>
      </c>
      <c r="F2" s="16" t="s">
        <v>2</v>
      </c>
      <c r="G2" s="16" t="s">
        <v>3</v>
      </c>
      <c r="H2" s="18" t="s">
        <v>4</v>
      </c>
      <c r="I2" s="18" t="s">
        <v>5</v>
      </c>
      <c r="J2" s="16" t="s">
        <v>10</v>
      </c>
      <c r="K2" s="18" t="s">
        <v>11</v>
      </c>
      <c r="L2" s="16" t="s">
        <v>13</v>
      </c>
      <c r="M2" s="19"/>
    </row>
    <row r="3" spans="1:13" ht="21.75" customHeight="1" x14ac:dyDescent="0.25">
      <c r="A3" s="17"/>
      <c r="B3" s="5" t="s">
        <v>6</v>
      </c>
      <c r="C3" s="6" t="s">
        <v>7</v>
      </c>
      <c r="D3" s="16"/>
      <c r="E3" s="16"/>
      <c r="F3" s="16"/>
      <c r="G3" s="16"/>
      <c r="H3" s="18"/>
      <c r="I3" s="18"/>
      <c r="J3" s="16"/>
      <c r="K3" s="18"/>
      <c r="L3" s="16"/>
      <c r="M3" s="20"/>
    </row>
    <row r="4" spans="1:13" ht="77.25" customHeight="1" x14ac:dyDescent="0.25">
      <c r="A4" s="7">
        <v>1</v>
      </c>
      <c r="B4" s="10" t="s">
        <v>30</v>
      </c>
      <c r="C4" s="10"/>
      <c r="D4" s="12" t="s">
        <v>32</v>
      </c>
      <c r="E4" s="12" t="str">
        <f>D4</f>
        <v>ВЛ 0,4кВ №1,2,3 ЗТП 1, Энергетиков, 34</v>
      </c>
      <c r="F4" s="8" t="s">
        <v>36</v>
      </c>
      <c r="G4" s="8" t="s">
        <v>39</v>
      </c>
      <c r="H4" s="12" t="s">
        <v>16</v>
      </c>
      <c r="I4" s="9" t="s">
        <v>14</v>
      </c>
      <c r="J4" s="11" t="s">
        <v>12</v>
      </c>
      <c r="K4" s="9" t="s">
        <v>15</v>
      </c>
      <c r="L4" s="12" t="s">
        <v>18</v>
      </c>
      <c r="M4" s="22" t="s">
        <v>27</v>
      </c>
    </row>
    <row r="5" spans="1:13" ht="63.75" x14ac:dyDescent="0.25">
      <c r="A5" s="7">
        <v>2</v>
      </c>
      <c r="B5" s="10" t="s">
        <v>35</v>
      </c>
      <c r="C5" s="10"/>
      <c r="D5" s="12" t="s">
        <v>34</v>
      </c>
      <c r="E5" s="12" t="str">
        <f>D5</f>
        <v>ВЛ 0,4кВ №1 МТП 4459 п. Каменский</v>
      </c>
      <c r="F5" s="8" t="s">
        <v>36</v>
      </c>
      <c r="G5" s="8" t="s">
        <v>39</v>
      </c>
      <c r="H5" s="12" t="s">
        <v>16</v>
      </c>
      <c r="I5" s="9" t="s">
        <v>14</v>
      </c>
      <c r="J5" s="11"/>
      <c r="K5" s="9" t="s">
        <v>15</v>
      </c>
      <c r="L5" s="12" t="s">
        <v>18</v>
      </c>
      <c r="M5" s="21" t="s">
        <v>28</v>
      </c>
    </row>
    <row r="6" spans="1:13" ht="63.75" x14ac:dyDescent="0.25">
      <c r="A6" s="7">
        <v>3</v>
      </c>
      <c r="B6" s="10" t="s">
        <v>37</v>
      </c>
      <c r="C6" s="10"/>
      <c r="D6" s="12" t="s">
        <v>38</v>
      </c>
      <c r="E6" s="12" t="s">
        <v>38</v>
      </c>
      <c r="F6" s="8" t="s">
        <v>36</v>
      </c>
      <c r="G6" s="8" t="s">
        <v>39</v>
      </c>
      <c r="H6" s="12" t="s">
        <v>16</v>
      </c>
      <c r="I6" s="9" t="s">
        <v>14</v>
      </c>
      <c r="J6" s="11"/>
      <c r="K6" s="9" t="s">
        <v>15</v>
      </c>
      <c r="L6" s="12" t="s">
        <v>18</v>
      </c>
      <c r="M6" s="21" t="s">
        <v>28</v>
      </c>
    </row>
  </sheetData>
  <autoFilter ref="A3:O3"/>
  <mergeCells count="12">
    <mergeCell ref="M2:M3"/>
    <mergeCell ref="J2:J3"/>
    <mergeCell ref="K2:K3"/>
    <mergeCell ref="L2:L3"/>
    <mergeCell ref="H2:H3"/>
    <mergeCell ref="I2:I3"/>
    <mergeCell ref="G2:G3"/>
    <mergeCell ref="A2:A3"/>
    <mergeCell ref="B2:C2"/>
    <mergeCell ref="F2:F3"/>
    <mergeCell ref="D2:D3"/>
    <mergeCell ref="E2:E3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Лист1!$D$1:$D$50</xm:f>
          </x14:formula1>
          <xm:sqref>L4:L6</xm:sqref>
        </x14:dataValidation>
        <x14:dataValidation type="list" allowBlank="1" showInputMessage="1" showErrorMessage="1">
          <x14:formula1>
            <xm:f>Лист1!$C$1:$C$2</xm:f>
          </x14:formula1>
          <xm:sqref>K4:K6</xm:sqref>
        </x14:dataValidation>
        <x14:dataValidation type="list" allowBlank="1" showInputMessage="1" showErrorMessage="1">
          <x14:formula1>
            <xm:f>Лист1!$A$1:$A$2</xm:f>
          </x14:formula1>
          <xm:sqref>H4:H6</xm:sqref>
        </x14:dataValidation>
        <x14:dataValidation type="list" allowBlank="1" showInputMessage="1" showErrorMessage="1">
          <x14:formula1>
            <xm:f>Лист1!$B:$B</xm:f>
          </x14:formula1>
          <xm:sqref>M4:M6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workbookViewId="0">
      <selection activeCell="D12" sqref="D12"/>
    </sheetView>
  </sheetViews>
  <sheetFormatPr defaultRowHeight="15" x14ac:dyDescent="0.25"/>
  <cols>
    <col min="1" max="4" width="30.42578125" customWidth="1"/>
    <col min="5" max="5" width="16.5703125" customWidth="1"/>
  </cols>
  <sheetData>
    <row r="1" spans="1:5" ht="36.75" customHeight="1" x14ac:dyDescent="0.25">
      <c r="A1" s="12" t="s">
        <v>20</v>
      </c>
      <c r="B1" t="s">
        <v>27</v>
      </c>
      <c r="C1" s="9" t="s">
        <v>15</v>
      </c>
      <c r="D1" s="12" t="s">
        <v>18</v>
      </c>
      <c r="E1" s="15"/>
    </row>
    <row r="2" spans="1:5" ht="36.75" customHeight="1" x14ac:dyDescent="0.25">
      <c r="A2" s="12" t="s">
        <v>16</v>
      </c>
      <c r="B2" t="s">
        <v>28</v>
      </c>
      <c r="C2" s="9" t="s">
        <v>21</v>
      </c>
      <c r="D2" s="12" t="s">
        <v>29</v>
      </c>
      <c r="E2" s="15"/>
    </row>
    <row r="3" spans="1:5" ht="36.75" customHeight="1" x14ac:dyDescent="0.25">
      <c r="C3" s="9"/>
      <c r="D3" s="12" t="s">
        <v>19</v>
      </c>
      <c r="E3" s="15"/>
    </row>
    <row r="4" spans="1:5" ht="36.75" customHeight="1" x14ac:dyDescent="0.25">
      <c r="C4" s="9"/>
      <c r="D4" s="12" t="s">
        <v>17</v>
      </c>
      <c r="E4" s="15"/>
    </row>
    <row r="5" spans="1:5" ht="36.75" customHeight="1" x14ac:dyDescent="0.25">
      <c r="C5" s="9"/>
      <c r="D5" s="12" t="s">
        <v>23</v>
      </c>
      <c r="E5" s="15"/>
    </row>
    <row r="6" spans="1:5" ht="36.75" customHeight="1" x14ac:dyDescent="0.25">
      <c r="C6" s="9"/>
      <c r="D6" s="12" t="s">
        <v>22</v>
      </c>
      <c r="E6" s="15"/>
    </row>
    <row r="7" spans="1:5" ht="36.75" customHeight="1" x14ac:dyDescent="0.25">
      <c r="D7" s="12" t="s">
        <v>24</v>
      </c>
      <c r="E7" s="15"/>
    </row>
    <row r="8" spans="1:5" ht="36.75" customHeight="1" x14ac:dyDescent="0.25">
      <c r="D8" s="14" t="s">
        <v>25</v>
      </c>
      <c r="E8" s="15"/>
    </row>
    <row r="9" spans="1:5" ht="36.75" customHeight="1" x14ac:dyDescent="0.25">
      <c r="D9" s="14" t="s">
        <v>26</v>
      </c>
      <c r="E9" s="15"/>
    </row>
    <row r="10" spans="1:5" ht="36.75" customHeight="1" x14ac:dyDescent="0.25">
      <c r="D10" s="14" t="s">
        <v>31</v>
      </c>
      <c r="E10" s="15"/>
    </row>
    <row r="11" spans="1:5" ht="36.75" customHeight="1" x14ac:dyDescent="0.25">
      <c r="D11" s="14" t="s">
        <v>33</v>
      </c>
    </row>
    <row r="12" spans="1:5" ht="36.75" customHeight="1" x14ac:dyDescent="0.25"/>
    <row r="13" spans="1:5" ht="36.75" customHeight="1" x14ac:dyDescent="0.25"/>
    <row r="14" spans="1:5" ht="36.75" customHeight="1" x14ac:dyDescent="0.25"/>
    <row r="15" spans="1:5" ht="36.75" customHeight="1" x14ac:dyDescent="0.25"/>
    <row r="16" spans="1:5" ht="36.75" customHeight="1" x14ac:dyDescent="0.25"/>
    <row r="17" ht="36.75" customHeight="1" x14ac:dyDescent="0.25"/>
    <row r="18" ht="36.75" customHeight="1" x14ac:dyDescent="0.25"/>
    <row r="19" ht="36.75" customHeight="1" x14ac:dyDescent="0.25"/>
    <row r="20" ht="36.75" customHeight="1" x14ac:dyDescent="0.25"/>
    <row r="21" ht="36.75" customHeight="1" x14ac:dyDescent="0.25"/>
    <row r="22" ht="36.75" customHeight="1" x14ac:dyDescent="0.25"/>
    <row r="23" ht="36.75" customHeight="1" x14ac:dyDescent="0.25"/>
    <row r="24" ht="36.75" customHeight="1" x14ac:dyDescent="0.25"/>
    <row r="25" ht="36.75" customHeight="1" x14ac:dyDescent="0.25"/>
    <row r="26" ht="36.75" customHeight="1" x14ac:dyDescent="0.25"/>
    <row r="27" ht="36.75" customHeight="1" x14ac:dyDescent="0.25"/>
    <row r="28" ht="36.75" customHeight="1" x14ac:dyDescent="0.25"/>
    <row r="29" ht="36.75" customHeight="1" x14ac:dyDescent="0.25"/>
    <row r="30" ht="36.75" customHeight="1" x14ac:dyDescent="0.25"/>
    <row r="31" ht="36.75" customHeight="1" x14ac:dyDescent="0.25"/>
    <row r="32" ht="36.75" customHeight="1" x14ac:dyDescent="0.25"/>
    <row r="33" ht="36.75" customHeight="1" x14ac:dyDescent="0.25"/>
    <row r="34" ht="36.75" customHeight="1" x14ac:dyDescent="0.25"/>
    <row r="35" ht="36.75" customHeight="1" x14ac:dyDescent="0.25"/>
    <row r="36" ht="36.75" customHeight="1" x14ac:dyDescent="0.25"/>
    <row r="37" ht="36.75" customHeight="1" x14ac:dyDescent="0.25"/>
    <row r="38" ht="36.75" customHeight="1" x14ac:dyDescent="0.25"/>
    <row r="39" ht="36.75" customHeight="1" x14ac:dyDescent="0.25"/>
    <row r="40" ht="36.75" customHeight="1" x14ac:dyDescent="0.25"/>
    <row r="41" ht="36.75" customHeight="1" x14ac:dyDescent="0.25"/>
    <row r="42" ht="36.75" customHeight="1" x14ac:dyDescent="0.25"/>
    <row r="43" ht="36.75" customHeight="1" x14ac:dyDescent="0.25"/>
    <row r="44" ht="36.75" customHeight="1" x14ac:dyDescent="0.25"/>
    <row r="45" ht="36.75" customHeight="1" x14ac:dyDescent="0.25"/>
    <row r="46" ht="36.75" customHeight="1" x14ac:dyDescent="0.25"/>
    <row r="47" ht="36.75" customHeight="1" x14ac:dyDescent="0.25"/>
    <row r="48" ht="36.75" customHeight="1" x14ac:dyDescent="0.25"/>
    <row r="49" ht="36.75" customHeight="1" x14ac:dyDescent="0.25"/>
    <row r="50" ht="36.75" customHeight="1" x14ac:dyDescent="0.25"/>
    <row r="51" ht="36.75" customHeight="1" x14ac:dyDescent="0.25"/>
    <row r="52" ht="36.75" customHeight="1" x14ac:dyDescent="0.25"/>
    <row r="53" ht="36.75" customHeight="1" x14ac:dyDescent="0.25"/>
    <row r="54" ht="36.75" customHeight="1" x14ac:dyDescent="0.25"/>
    <row r="55" ht="36.75" customHeight="1" x14ac:dyDescent="0.25"/>
    <row r="56" ht="36.75" customHeight="1" x14ac:dyDescent="0.25"/>
    <row r="57" ht="36.75" customHeight="1" x14ac:dyDescent="0.25"/>
    <row r="58" ht="36.75" customHeight="1" x14ac:dyDescent="0.25"/>
    <row r="59" ht="36.75" customHeight="1" x14ac:dyDescent="0.25"/>
    <row r="60" ht="36.75" customHeight="1" x14ac:dyDescent="0.25"/>
    <row r="61" ht="36.75" customHeight="1" x14ac:dyDescent="0.25"/>
    <row r="62" ht="36.75" customHeight="1" x14ac:dyDescent="0.25"/>
    <row r="63" ht="36.75" customHeight="1" x14ac:dyDescent="0.25"/>
    <row r="64" ht="36.75" customHeight="1" x14ac:dyDescent="0.25"/>
    <row r="65" ht="36.75" customHeight="1" x14ac:dyDescent="0.25"/>
    <row r="66" ht="36.75" customHeight="1" x14ac:dyDescent="0.25"/>
    <row r="67" ht="36.75" customHeight="1" x14ac:dyDescent="0.25"/>
    <row r="68" ht="36.75" customHeight="1" x14ac:dyDescent="0.25"/>
    <row r="69" ht="36.75" customHeight="1" x14ac:dyDescent="0.25"/>
    <row r="70" ht="36.75" customHeight="1" x14ac:dyDescent="0.25"/>
    <row r="71" ht="36.75" customHeight="1" x14ac:dyDescent="0.25"/>
    <row r="72" ht="36.75" customHeight="1" x14ac:dyDescent="0.25"/>
    <row r="73" ht="36.75" customHeight="1" x14ac:dyDescent="0.25"/>
    <row r="74" ht="36.75" customHeight="1" x14ac:dyDescent="0.25"/>
    <row r="75" ht="36.75" customHeight="1" x14ac:dyDescent="0.25"/>
    <row r="76" ht="36.75" customHeight="1" x14ac:dyDescent="0.25"/>
    <row r="77" ht="36.75" customHeight="1" x14ac:dyDescent="0.25"/>
    <row r="78" ht="36.75" customHeight="1" x14ac:dyDescent="0.25"/>
    <row r="79" ht="36.75" customHeight="1" x14ac:dyDescent="0.25"/>
    <row r="80" ht="36.75" customHeight="1" x14ac:dyDescent="0.25"/>
    <row r="81" ht="36.75" customHeight="1" x14ac:dyDescent="0.25"/>
    <row r="82" ht="36.75" customHeight="1" x14ac:dyDescent="0.25"/>
    <row r="83" ht="36.75" customHeight="1" x14ac:dyDescent="0.25"/>
    <row r="84" ht="36.75" customHeight="1" x14ac:dyDescent="0.25"/>
    <row r="85" ht="36.75" customHeight="1" x14ac:dyDescent="0.25"/>
    <row r="86" ht="36.75" customHeight="1" x14ac:dyDescent="0.25"/>
    <row r="87" ht="36.75" customHeight="1" x14ac:dyDescent="0.25"/>
    <row r="88" ht="36.75" customHeight="1" x14ac:dyDescent="0.25"/>
    <row r="89" ht="36.75" customHeight="1" x14ac:dyDescent="0.25"/>
    <row r="90" ht="36.75" customHeight="1" x14ac:dyDescent="0.25"/>
    <row r="91" ht="36.75" customHeight="1" x14ac:dyDescent="0.25"/>
    <row r="92" ht="36.75" customHeight="1" x14ac:dyDescent="0.25"/>
    <row r="93" ht="36.75" customHeight="1" x14ac:dyDescent="0.25"/>
    <row r="94" ht="36.75" customHeight="1" x14ac:dyDescent="0.25"/>
    <row r="95" ht="36.75" customHeight="1" x14ac:dyDescent="0.25"/>
    <row r="96" ht="36.75" customHeight="1" x14ac:dyDescent="0.25"/>
    <row r="97" ht="36.75" customHeight="1" x14ac:dyDescent="0.25"/>
    <row r="98" ht="36.75" customHeight="1" x14ac:dyDescent="0.25"/>
    <row r="99" ht="36.75" customHeight="1" x14ac:dyDescent="0.25"/>
    <row r="100" ht="36.75" customHeight="1" x14ac:dyDescent="0.25"/>
    <row r="101" ht="36.75" customHeight="1" x14ac:dyDescent="0.25"/>
    <row r="102" ht="36.75" customHeight="1" x14ac:dyDescent="0.25"/>
    <row r="103" ht="36.75" customHeight="1" x14ac:dyDescent="0.25"/>
    <row r="104" ht="36.75" customHeight="1" x14ac:dyDescent="0.25"/>
    <row r="105" ht="36.75" customHeight="1" x14ac:dyDescent="0.25"/>
    <row r="106" ht="36.75" customHeight="1" x14ac:dyDescent="0.25"/>
    <row r="107" ht="36.75" customHeight="1" x14ac:dyDescent="0.25"/>
    <row r="108" ht="36.75" customHeight="1" x14ac:dyDescent="0.25"/>
    <row r="109" ht="36.75" customHeight="1" x14ac:dyDescent="0.25"/>
    <row r="110" ht="36.75" customHeight="1" x14ac:dyDescent="0.25"/>
    <row r="111" ht="36.75" customHeight="1" x14ac:dyDescent="0.25"/>
    <row r="112" ht="36.75" customHeight="1" x14ac:dyDescent="0.25"/>
    <row r="113" ht="36.75" customHeight="1" x14ac:dyDescent="0.25"/>
    <row r="114" ht="36.75" customHeight="1" x14ac:dyDescent="0.25"/>
    <row r="115" ht="36.75" customHeight="1" x14ac:dyDescent="0.25"/>
    <row r="116" ht="36.75" customHeight="1" x14ac:dyDescent="0.25"/>
    <row r="117" ht="36.75" customHeight="1" x14ac:dyDescent="0.25"/>
    <row r="118" ht="36.75" customHeight="1" x14ac:dyDescent="0.25"/>
    <row r="119" ht="36.75" customHeight="1" x14ac:dyDescent="0.25"/>
    <row r="120" ht="36.75" customHeight="1" x14ac:dyDescent="0.25"/>
    <row r="121" ht="36.75" customHeight="1" x14ac:dyDescent="0.25"/>
    <row r="122" ht="36.75" customHeight="1" x14ac:dyDescent="0.25"/>
    <row r="123" ht="36.75" customHeight="1" x14ac:dyDescent="0.25"/>
    <row r="124" ht="36.75" customHeight="1" x14ac:dyDescent="0.25"/>
    <row r="125" ht="36.75" customHeight="1" x14ac:dyDescent="0.25"/>
    <row r="126" ht="36.75" customHeight="1" x14ac:dyDescent="0.25"/>
    <row r="127" ht="36.75" customHeight="1" x14ac:dyDescent="0.25"/>
    <row r="128" ht="36.75" customHeight="1" x14ac:dyDescent="0.25"/>
    <row r="129" ht="36.75" customHeight="1" x14ac:dyDescent="0.25"/>
    <row r="130" ht="36.75" customHeight="1" x14ac:dyDescent="0.25"/>
    <row r="131" ht="36.75" customHeight="1" x14ac:dyDescent="0.25"/>
    <row r="132" ht="36.75" customHeight="1" x14ac:dyDescent="0.25"/>
    <row r="133" ht="36.75" customHeight="1" x14ac:dyDescent="0.25"/>
    <row r="134" ht="36.75" customHeight="1" x14ac:dyDescent="0.25"/>
    <row r="135" ht="36.75" customHeight="1" x14ac:dyDescent="0.25"/>
    <row r="136" ht="36.75" customHeight="1" x14ac:dyDescent="0.25"/>
    <row r="137" ht="36.75" customHeight="1" x14ac:dyDescent="0.25"/>
    <row r="138" ht="36.75" customHeight="1" x14ac:dyDescent="0.25"/>
    <row r="139" ht="36.75" customHeight="1" x14ac:dyDescent="0.25"/>
    <row r="140" ht="36.75" customHeight="1" x14ac:dyDescent="0.25"/>
    <row r="141" ht="36.75" customHeight="1" x14ac:dyDescent="0.25"/>
    <row r="142" ht="36.75" customHeight="1" x14ac:dyDescent="0.25"/>
    <row r="143" ht="36.75" customHeight="1" x14ac:dyDescent="0.25"/>
    <row r="144" ht="36.75" customHeight="1" x14ac:dyDescent="0.25"/>
    <row r="145" ht="36.75" customHeight="1" x14ac:dyDescent="0.25"/>
    <row r="146" ht="36.75" customHeight="1" x14ac:dyDescent="0.25"/>
    <row r="147" ht="36.75" customHeight="1" x14ac:dyDescent="0.25"/>
    <row r="148" ht="36.75" customHeight="1" x14ac:dyDescent="0.25"/>
    <row r="149" ht="36.75" customHeight="1" x14ac:dyDescent="0.25"/>
    <row r="150" ht="36.75" customHeight="1" x14ac:dyDescent="0.25"/>
    <row r="151" ht="36.75" customHeight="1" x14ac:dyDescent="0.25"/>
    <row r="152" ht="36.75" customHeight="1" x14ac:dyDescent="0.25"/>
    <row r="153" ht="36.75" customHeight="1" x14ac:dyDescent="0.25"/>
    <row r="154" ht="36.75" customHeight="1" x14ac:dyDescent="0.25"/>
    <row r="155" ht="36.75" customHeight="1" x14ac:dyDescent="0.25"/>
    <row r="156" ht="36.75" customHeight="1" x14ac:dyDescent="0.25"/>
    <row r="157" ht="36.75" customHeight="1" x14ac:dyDescent="0.25"/>
    <row r="158" ht="36.75" customHeight="1" x14ac:dyDescent="0.25"/>
    <row r="159" ht="36.75" customHeight="1" x14ac:dyDescent="0.25"/>
    <row r="160" ht="36.75" customHeight="1" x14ac:dyDescent="0.25"/>
    <row r="161" ht="36.75" customHeight="1" x14ac:dyDescent="0.25"/>
    <row r="162" ht="36.75" customHeight="1" x14ac:dyDescent="0.25"/>
    <row r="163" ht="36.75" customHeight="1" x14ac:dyDescent="0.25"/>
    <row r="164" ht="36.75" customHeight="1" x14ac:dyDescent="0.25"/>
    <row r="165" ht="36.75" customHeight="1" x14ac:dyDescent="0.25"/>
    <row r="166" ht="36.75" customHeight="1" x14ac:dyDescent="0.25"/>
    <row r="167" ht="36.75" customHeight="1" x14ac:dyDescent="0.25"/>
    <row r="168" ht="36.75" customHeight="1" x14ac:dyDescent="0.25"/>
    <row r="169" ht="36.75" customHeight="1" x14ac:dyDescent="0.25"/>
    <row r="170" ht="36.75" customHeight="1" x14ac:dyDescent="0.25"/>
    <row r="171" ht="36.75" customHeight="1" x14ac:dyDescent="0.25"/>
    <row r="172" ht="36.75" customHeight="1" x14ac:dyDescent="0.25"/>
    <row r="173" ht="36.75" customHeight="1" x14ac:dyDescent="0.25"/>
    <row r="174" ht="36.75" customHeight="1" x14ac:dyDescent="0.25"/>
    <row r="175" ht="36.75" customHeight="1" x14ac:dyDescent="0.25"/>
    <row r="176" ht="36.75" customHeight="1" x14ac:dyDescent="0.25"/>
    <row r="177" ht="36.75" customHeight="1" x14ac:dyDescent="0.25"/>
    <row r="178" ht="36.75" customHeight="1" x14ac:dyDescent="0.25"/>
    <row r="179" ht="36.75" customHeight="1" x14ac:dyDescent="0.25"/>
    <row r="180" ht="36.75" customHeight="1" x14ac:dyDescent="0.25"/>
    <row r="181" ht="36.75" customHeight="1" x14ac:dyDescent="0.25"/>
    <row r="182" ht="36.75" customHeight="1" x14ac:dyDescent="0.25"/>
    <row r="183" ht="36.75" customHeight="1" x14ac:dyDescent="0.25"/>
    <row r="184" ht="36.75" customHeight="1" x14ac:dyDescent="0.25"/>
    <row r="185" ht="36.75" customHeight="1" x14ac:dyDescent="0.25"/>
    <row r="186" ht="36.75" customHeight="1" x14ac:dyDescent="0.25"/>
    <row r="187" ht="36.75" customHeight="1" x14ac:dyDescent="0.25"/>
    <row r="188" ht="36.75" customHeight="1" x14ac:dyDescent="0.25"/>
    <row r="189" ht="36.75" customHeight="1" x14ac:dyDescent="0.25"/>
    <row r="190" ht="36.75" customHeight="1" x14ac:dyDescent="0.25"/>
    <row r="191" ht="36.75" customHeight="1" x14ac:dyDescent="0.25"/>
    <row r="192" ht="36.75" customHeight="1" x14ac:dyDescent="0.25"/>
    <row r="193" ht="36.75" customHeight="1" x14ac:dyDescent="0.25"/>
    <row r="194" ht="36.75" customHeight="1" x14ac:dyDescent="0.25"/>
    <row r="195" ht="36.75" customHeight="1" x14ac:dyDescent="0.25"/>
    <row r="196" ht="36.75" customHeight="1" x14ac:dyDescent="0.25"/>
    <row r="197" ht="36.75" customHeight="1" x14ac:dyDescent="0.25"/>
    <row r="198" ht="36.75" customHeight="1" x14ac:dyDescent="0.25"/>
    <row r="199" ht="36.75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d31596-8078-4ed9-b55f-61e30d5a1735">D2AYEDQYPFPX-30-1889</_dlc_DocId>
    <_dlc_DocIdUrl xmlns="06d31596-8078-4ed9-b55f-61e30d5a1735">
      <Url>https://mportal.mrsk-1.ru/sites/ContactCenter/_layouts/DocIdRedir.aspx?ID=D2AYEDQYPFPX-30-1889</Url>
      <Description>D2AYEDQYPFPX-30-1889</Description>
    </_dlc_DocIdUrl>
    <Region xmlns="c6892150-7474-4925-8c48-fa9b523172ed">6</Region>
    <CntErrorNP xmlns="c6892150-7474-4925-8c48-fa9b523172ed">0</CntErrorNP>
    <Status xmlns="c6892150-7474-4925-8c48-fa9b523172ed">Загружено</Status>
    <ErrorList xmlns="c6892150-7474-4925-8c48-fa9b523172ed">Обработано 3 из 3 строк. Всего ошибок: 0. </ErrorList>
    <CntNotLoaded xmlns="c6892150-7474-4925-8c48-fa9b523172ed">0</CntNotLoaded>
    <Period xmlns="c6892150-7474-4925-8c48-fa9b523172ed">201802</Period>
    <CntLoaded xmlns="c6892150-7474-4925-8c48-fa9b523172ed">3</CntLoaded>
    <CntErrorDateOtkl xmlns="c6892150-7474-4925-8c48-fa9b523172ed">0</CntErrorDateOtkl>
    <PeriodEnd xmlns="c6892150-7474-4925-8c48-fa9b523172ed">2018-02-12T21:00:00+00:00</PeriodEnd>
    <CntErrorDistrict xmlns="c6892150-7474-4925-8c48-fa9b523172ed">0</CntErrorDistrict>
    <CntErrorDateVkl xmlns="c6892150-7474-4925-8c48-fa9b523172ed">0</CntErrorDateVkl>
    <PeriodBegin xmlns="c6892150-7474-4925-8c48-fa9b523172ed">2018-02-12T21:00:00+00:00</PeriodBegin>
    <CntErrorRES xmlns="c6892150-7474-4925-8c48-fa9b523172ed">0</CntErrorRE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8C623B6AA625349AFED666E5AC65CE8" ma:contentTypeVersion="13" ma:contentTypeDescription="Создание документа." ma:contentTypeScope="" ma:versionID="e61e621c2f58576753f36d74b7d7d61b">
  <xsd:schema xmlns:xsd="http://www.w3.org/2001/XMLSchema" xmlns:xs="http://www.w3.org/2001/XMLSchema" xmlns:p="http://schemas.microsoft.com/office/2006/metadata/properties" xmlns:ns2="06d31596-8078-4ed9-b55f-61e30d5a1735" xmlns:ns3="c6892150-7474-4925-8c48-fa9b523172ed" targetNamespace="http://schemas.microsoft.com/office/2006/metadata/properties" ma:root="true" ma:fieldsID="0a504064ff3f963f58015b8cacb4157f" ns2:_="" ns3:_="">
    <xsd:import namespace="06d31596-8078-4ed9-b55f-61e30d5a1735"/>
    <xsd:import namespace="c6892150-7474-4925-8c48-fa9b523172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egion" minOccurs="0"/>
                <xsd:element ref="ns3:Period" minOccurs="0"/>
                <xsd:element ref="ns3:PeriodBegin" minOccurs="0"/>
                <xsd:element ref="ns3:PeriodEnd" minOccurs="0"/>
                <xsd:element ref="ns3:ErrorList" minOccurs="0"/>
                <xsd:element ref="ns3:Status" minOccurs="0"/>
                <xsd:element ref="ns3:CntErrorRES" minOccurs="0"/>
                <xsd:element ref="ns3:CntErrorNP" minOccurs="0"/>
                <xsd:element ref="ns3:CntLoaded" minOccurs="0"/>
                <xsd:element ref="ns3:CntNotLoaded" minOccurs="0"/>
                <xsd:element ref="ns3:CntErrorDistrict" minOccurs="0"/>
                <xsd:element ref="ns3:CntErrorDateOtkl" minOccurs="0"/>
                <xsd:element ref="ns3:CntErrorDateVk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31596-8078-4ed9-b55f-61e30d5a173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92150-7474-4925-8c48-fa9b523172ed" elementFormDefault="qualified">
    <xsd:import namespace="http://schemas.microsoft.com/office/2006/documentManagement/types"/>
    <xsd:import namespace="http://schemas.microsoft.com/office/infopath/2007/PartnerControls"/>
    <xsd:element name="Region" ma:index="11" nillable="true" ma:displayName="Region" ma:list="{bd05575a-813c-443c-b3ef-aed94fc5df8e}" ma:internalName="Region" ma:showField="NAME">
      <xsd:simpleType>
        <xsd:restriction base="dms:Lookup"/>
      </xsd:simpleType>
    </xsd:element>
    <xsd:element name="Period" ma:index="12" nillable="true" ma:displayName="Period" ma:internalName="Period">
      <xsd:simpleType>
        <xsd:restriction base="dms:Text">
          <xsd:maxLength value="255"/>
        </xsd:restriction>
      </xsd:simpleType>
    </xsd:element>
    <xsd:element name="PeriodBegin" ma:index="13" nillable="true" ma:displayName="PeriodBegin" ma:format="DateOnly" ma:internalName="PeriodBegin">
      <xsd:simpleType>
        <xsd:restriction base="dms:DateTime"/>
      </xsd:simpleType>
    </xsd:element>
    <xsd:element name="PeriodEnd" ma:index="14" nillable="true" ma:displayName="PeriodEnd" ma:format="DateOnly" ma:internalName="PeriodEnd">
      <xsd:simpleType>
        <xsd:restriction base="dms:DateTime"/>
      </xsd:simpleType>
    </xsd:element>
    <xsd:element name="ErrorList" ma:index="15" nillable="true" ma:displayName="ErrorList" ma:internalName="ErrorList">
      <xsd:simpleType>
        <xsd:restriction base="dms:Note">
          <xsd:maxLength value="255"/>
        </xsd:restriction>
      </xsd:simpleType>
    </xsd:element>
    <xsd:element name="Status" ma:index="16" nillable="true" ma:displayName="Status" ma:default="Не загружено" ma:format="Dropdown" ma:internalName="Status">
      <xsd:simpleType>
        <xsd:restriction base="dms:Choice">
          <xsd:enumeration value="Не загружено"/>
          <xsd:enumeration value="Загружено частично"/>
          <xsd:enumeration value="Загружено"/>
        </xsd:restriction>
      </xsd:simpleType>
    </xsd:element>
    <xsd:element name="CntErrorRES" ma:index="17" nillable="true" ma:displayName="CntErrorRES" ma:decimals="0" ma:internalName="CntErrorRES">
      <xsd:simpleType>
        <xsd:restriction base="dms:Number"/>
      </xsd:simpleType>
    </xsd:element>
    <xsd:element name="CntErrorNP" ma:index="18" nillable="true" ma:displayName="CntErrorNP" ma:decimals="0" ma:internalName="CntErrorNP">
      <xsd:simpleType>
        <xsd:restriction base="dms:Number"/>
      </xsd:simpleType>
    </xsd:element>
    <xsd:element name="CntLoaded" ma:index="19" nillable="true" ma:displayName="CntLoaded" ma:decimals="0" ma:internalName="CntLoaded">
      <xsd:simpleType>
        <xsd:restriction base="dms:Number"/>
      </xsd:simpleType>
    </xsd:element>
    <xsd:element name="CntNotLoaded" ma:index="20" nillable="true" ma:displayName="CntNotLoaded" ma:decimals="0" ma:internalName="CntNotLoaded">
      <xsd:simpleType>
        <xsd:restriction base="dms:Number"/>
      </xsd:simpleType>
    </xsd:element>
    <xsd:element name="CntErrorDistrict" ma:index="21" nillable="true" ma:displayName="CntErrorDistrict" ma:decimals="0" ma:internalName="CntErrorDistrict">
      <xsd:simpleType>
        <xsd:restriction base="dms:Number"/>
      </xsd:simpleType>
    </xsd:element>
    <xsd:element name="CntErrorDateOtkl" ma:index="22" nillable="true" ma:displayName="CntErrorDateOtkl" ma:decimals="0" ma:internalName="CntErrorDateOtkl">
      <xsd:simpleType>
        <xsd:restriction base="dms:Number"/>
      </xsd:simpleType>
    </xsd:element>
    <xsd:element name="CntErrorDateVkl" ma:index="23" nillable="true" ma:displayName="CntErrorDateVkl" ma:decimals="0" ma:internalName="CntErrorDateVkl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1BB58B0-C917-4B4C-8A05-F939D051FCA9}">
  <ds:schemaRefs>
    <ds:schemaRef ds:uri="http://purl.org/dc/elements/1.1/"/>
    <ds:schemaRef ds:uri="http://schemas.microsoft.com/office/2006/metadata/properties"/>
    <ds:schemaRef ds:uri="c6892150-7474-4925-8c48-fa9b523172ed"/>
    <ds:schemaRef ds:uri="06d31596-8078-4ed9-b55f-61e30d5a173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90190D-DA9A-46AD-A9DD-2207B81AE7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d31596-8078-4ed9-b55f-61e30d5a1735"/>
    <ds:schemaRef ds:uri="c6892150-7474-4925-8c48-fa9b523172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07AB6C-A4C7-48E6-9FA6-118C6B62777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090098-7D03-45B2-94B0-29C09332814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шаблон для заполнения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13-02-2018-10-17-09-Липецкэнерго актуализация Доброе на 13.02.2018.xlsx</dc:title>
  <dc:creator>Лежнева Ольга Дмитриевна;Solovey.DY@mrsk-1.ru</dc:creator>
  <cp:lastModifiedBy>Долина Светлана Владимировна</cp:lastModifiedBy>
  <cp:lastPrinted>2013-11-22T10:04:42Z</cp:lastPrinted>
  <dcterms:created xsi:type="dcterms:W3CDTF">2012-05-21T13:00:39Z</dcterms:created>
  <dcterms:modified xsi:type="dcterms:W3CDTF">2020-05-07T10:40:00Z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0x01010028C623B6AA625349AFED666E5AC65CE8</vt:lpwstr>
  </property>
  <property fmtid="{D5CDD505-2E9C-101B-9397-08002B2CF9AE}" pid="3" name="_dlc_DocIdItemGuid">
    <vt:lpwstr>72337300-7d48-456b-8de8-8dcc5bee8951</vt:lpwstr>
  </property>
  <property fmtid="{D5CDD505-2E9C-101B-9397-08002B2CF9AE}" pid="4" name="Order">
    <vt:r8>43700</vt:r8>
  </property>
  <property fmtid="{D5CDD505-2E9C-101B-9397-08002B2CF9AE}" pid="5" name="BExAnalyzer_OldName">
    <vt:lpwstr>Липецкэнерго с  24.10.2016 (+актуализация с 17.10.2016).xlsx</vt:lpwstr>
  </property>
</Properties>
</file>